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<sst xmlns="http://schemas.openxmlformats.org/spreadsheetml/2006/main" count="28" uniqueCount="28">
  <si>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</si>
  <si>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</si>
  <si>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</si>
  <si>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</si>
  <si>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</si>
  <si>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</si>
  <si>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</si>
  <si>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</si>
  <si>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NFP312060S962</t>
  </si>
  <si>
    <t>Rekonštrukcia a modernizácia komunitného centra Blatné Remety</t>
  </si>
  <si>
    <t>Obec Blatné Remety</t>
  </si>
  <si>
    <t>00325058</t>
  </si>
  <si>
    <t>NFP312060S980</t>
  </si>
  <si>
    <t>Komunitné centrum Gánovce</t>
  </si>
  <si>
    <t>Obec Gánovce</t>
  </si>
  <si>
    <t>00326143</t>
  </si>
  <si>
    <t>NFP312060S968</t>
  </si>
  <si>
    <t>Komunitné centrum v obci Pobedim</t>
  </si>
  <si>
    <t>Obec Pobedim</t>
  </si>
  <si>
    <t>00311910</t>
  </si>
  <si>
    <t>NFP312060S717</t>
  </si>
  <si>
    <t>Komunitné centrum obce Santovka</t>
  </si>
  <si>
    <t>Obec Santovka</t>
  </si>
  <si>
    <t>00307432</t>
  </si>
  <si>
    <t xml:space="preserve">Kód výzvy:    OPLZ-PO6-SC613-2017-2 </t>
  </si>
  <si>
    <t>Zoznam schválených ŽoNFP v rámci 3.kola výzvy zameranej na výstavbu a rekonštrukciu komunitných centier</t>
  </si>
  <si>
    <t>Názov výzvy:  Výzva zameraná na výstavbu a rekonštrukciu komunitných centier</t>
  </si>
  <si>
    <t>Posudzované časové obdobie výzvy:  3.7.2018 - 25. 10. 2018 (3.kolo)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</si>
</sst>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8"/>
      </left>
      <right>
        <color indexed="8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>
      <c r="B1" s="21" t="s">
        <v>25</v>
      </c>
      <c r="C1" s="21"/>
      <c r="D1" s="21"/>
      <c r="E1" s="21"/>
      <c r="F1" s="21"/>
      <c r="G1" s="21"/>
      <c r="H1" s="1"/>
    </row>
    <row r="2" spans="2:8" ht="47.25" customHeight="1">
      <c r="B2" s="22" t="s">
        <v>24</v>
      </c>
      <c r="C2" s="22"/>
      <c r="D2" s="23"/>
      <c r="E2" s="23"/>
      <c r="F2" s="23"/>
      <c r="G2" s="1"/>
      <c r="H2" s="1"/>
    </row>
    <row r="3" spans="1:8" ht="39" customHeight="1">
      <c r="A3" s="2"/>
      <c r="B3" s="24" t="s">
        <v>26</v>
      </c>
      <c r="C3" s="24"/>
      <c r="D3" s="23"/>
      <c r="E3" s="23"/>
      <c r="F3" s="23"/>
      <c r="G3" s="1"/>
      <c r="H3" s="1"/>
    </row>
    <row r="4" spans="1:8" ht="36" customHeight="1" thickBot="1">
      <c r="A4" s="3"/>
      <c r="B4" s="26" t="s">
        <v>27</v>
      </c>
      <c r="C4" s="26"/>
      <c r="D4" s="25"/>
      <c r="E4" s="25"/>
      <c r="F4" s="25"/>
      <c r="G4" s="1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9">
        <v>1</v>
      </c>
      <c r="B6" s="12" t="s">
        <v>8</v>
      </c>
      <c r="C6" s="12" t="s">
        <v>9</v>
      </c>
      <c r="D6" s="12" t="s">
        <v>10</v>
      </c>
      <c r="E6" s="12" t="s">
        <v>11</v>
      </c>
      <c r="F6" s="15">
        <v>195252.53</v>
      </c>
      <c r="G6" s="15">
        <v>195252.53</v>
      </c>
    </row>
    <row r="7" spans="1:7" ht="30" customHeight="1">
      <c r="A7" s="10">
        <v>2</v>
      </c>
      <c r="B7" s="13" t="s">
        <v>12</v>
      </c>
      <c r="C7" s="13" t="s">
        <v>13</v>
      </c>
      <c r="D7" s="13" t="s">
        <v>14</v>
      </c>
      <c r="E7" s="13" t="s">
        <v>15</v>
      </c>
      <c r="F7" s="16">
        <v>124372.44</v>
      </c>
      <c r="G7" s="16">
        <v>124372.44</v>
      </c>
    </row>
    <row r="8" spans="1:7" ht="30" customHeight="1">
      <c r="A8" s="10">
        <v>3</v>
      </c>
      <c r="B8" s="13" t="s">
        <v>16</v>
      </c>
      <c r="C8" s="13" t="s">
        <v>17</v>
      </c>
      <c r="D8" s="13" t="s">
        <v>18</v>
      </c>
      <c r="E8" s="13" t="s">
        <v>19</v>
      </c>
      <c r="F8" s="16">
        <v>244625</v>
      </c>
      <c r="G8" s="16">
        <v>244625</v>
      </c>
    </row>
    <row r="9" spans="1:7" ht="30" customHeight="1" thickBot="1">
      <c r="A9" s="11">
        <v>4</v>
      </c>
      <c r="B9" s="14" t="s">
        <v>20</v>
      </c>
      <c r="C9" s="14" t="s">
        <v>21</v>
      </c>
      <c r="D9" s="14" t="s">
        <v>22</v>
      </c>
      <c r="E9" s="14" t="s">
        <v>23</v>
      </c>
      <c r="F9" s="17">
        <v>330896.27</v>
      </c>
      <c r="G9" s="17">
        <v>330896.27</v>
      </c>
    </row>
    <row r="10" spans="1:7" ht="34.5" customHeight="1" thickBot="1">
      <c r="A10" s="18" t="s">
        <v>7</v>
      </c>
      <c r="B10" s="19"/>
      <c r="C10" s="19"/>
      <c r="D10" s="19"/>
      <c r="E10" s="20"/>
      <c r="F10" s="7">
        <f>SUM(F6:F9)</f>
        <v>895146.24</v>
      </c>
      <c r="G10" s="8">
        <f>SUM(G6:G9)</f>
        <v>895146.24</v>
      </c>
    </row>
  </sheetData>
  <sheetProtection/>
  <mergeCells count="7">
    <mergeCell ref="A10:E10"/>
    <mergeCell ref="B1:G1"/>
    <mergeCell ref="B2:C2"/>
    <mergeCell ref="D2:F2"/>
    <mergeCell ref="B3:C3"/>
    <mergeCell ref="D3:F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2019-04-12T08:50:28Z</dcterms:modified>
  <cp:category/>
  <cp:version/>
  <cp:contentType/>
  <cp:contentStatus/>
</cp:coreProperties>
</file>